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<sst xmlns="http://schemas.openxmlformats.org/spreadsheetml/2006/main" count="88" uniqueCount="65">
  <si>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</si>
  <si>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</si>
  <si>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</si>
  <si>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</si>
  <si>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</si>
  <si>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</si>
  <si>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</si>
  <si>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</si>
  <si>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</si>
  <si>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</si>
  <si>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</si>
  <si>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</si>
  <si>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</si>
  <si>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</si>
  <si>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</si>
  <si>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</si>
  <si>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</si>
  <si>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</si>
  <si>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</si>
  <si>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</si>
  <si>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</si>
  <si>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</si>
  <si>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</si>
  <si>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</si>
  <si>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</si>
  <si>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</si>
  <si>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</si>
  <si>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</si>
  <si>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</si>
  <si>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</si>
  <si>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</si>
  <si>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</si>
  <si>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</si>
  <si>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</si>
  <si>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</si>
  <si>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</si>
  <si>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</si>
  <si>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</si>
  <si>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</si>
  <si>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</si>
  <si>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</si>
  <si>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</si>
  <si>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</si>
  <si>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</si>
  <si>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</si>
  <si>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</si>
  <si>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</si>
  <si>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</si>
  <si>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</si>
  <si>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</si>
  <si>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</si>
  <si>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</si>
  <si>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</si>
  <si>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</si>
  <si>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</si>
  <si>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</si>
  <si>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</si>
  <si>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ГБОУ школа № 336 Невского района г. Санкт-Петербурга</t>
  </si>
  <si>
    <t>289/368/2010/2008</t>
  </si>
  <si>
    <t>к/к</t>
  </si>
  <si>
    <t>679/2013</t>
  </si>
  <si>
    <t>200/5/10</t>
  </si>
  <si>
    <t>250/10/10</t>
  </si>
  <si>
    <t>454/1996</t>
  </si>
  <si>
    <t>Салат витаминный с маслом растительным (1 вариант)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</si>
</sst>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57</v>
      </c>
      <c r="C1" s="60"/>
      <c r="D1" s="61"/>
      <c r="E1" t="s">
        <v>19</v>
      </c>
      <c r="F1" s="10"/>
      <c r="I1" t="s">
        <v>1</v>
      </c>
      <c r="J1" s="9">
        <v>45279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9" t="s">
        <v>10</v>
      </c>
      <c r="B4" s="1" t="s">
        <v>20</v>
      </c>
      <c r="C4" s="10" t="s">
        <v>29</v>
      </c>
      <c r="D4" s="16" t="s">
        <v>30</v>
      </c>
      <c r="E4" s="39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25">
      <c r="A5" s="31"/>
      <c r="B5" s="5" t="s">
        <v>11</v>
      </c>
      <c r="C5" s="2" t="s">
        <v>58</v>
      </c>
      <c r="D5" s="15" t="s">
        <v>51</v>
      </c>
      <c r="E5" s="39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30" x14ac:dyDescent="0.25">
      <c r="A6" s="31"/>
      <c r="B6" s="5" t="s">
        <v>11</v>
      </c>
      <c r="C6" s="2" t="s">
        <v>52</v>
      </c>
      <c r="D6" s="15" t="s">
        <v>55</v>
      </c>
      <c r="E6" s="39">
        <v>150</v>
      </c>
      <c r="F6" s="53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25">
      <c r="A7" s="31"/>
      <c r="B7" s="1" t="s">
        <v>12</v>
      </c>
      <c r="C7" s="2" t="s">
        <v>31</v>
      </c>
      <c r="D7" s="15" t="s">
        <v>32</v>
      </c>
      <c r="E7" s="39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25">
      <c r="A8" s="31"/>
      <c r="B8" s="1" t="s">
        <v>17</v>
      </c>
      <c r="C8" s="2" t="s">
        <v>59</v>
      </c>
      <c r="D8" s="15" t="s">
        <v>34</v>
      </c>
      <c r="E8" s="39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.75" thickBot="1" x14ac:dyDescent="0.3">
      <c r="A9" s="32"/>
      <c r="B9" s="4"/>
      <c r="C9" s="4"/>
      <c r="D9" s="19" t="s">
        <v>24</v>
      </c>
      <c r="E9" s="21">
        <f>SUM(E4:E8)</f>
        <v>600</v>
      </c>
      <c r="F9" s="44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ht="30" x14ac:dyDescent="0.25">
      <c r="A10" s="34" t="s">
        <v>13</v>
      </c>
      <c r="B10" s="22" t="s">
        <v>14</v>
      </c>
      <c r="C10" s="23" t="s">
        <v>35</v>
      </c>
      <c r="D10" s="24" t="s">
        <v>64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30" x14ac:dyDescent="0.25">
      <c r="A11" s="36"/>
      <c r="B11" s="35" t="s">
        <v>15</v>
      </c>
      <c r="C11" s="2" t="s">
        <v>45</v>
      </c>
      <c r="D11" s="15" t="s">
        <v>36</v>
      </c>
      <c r="E11" s="58" t="s">
        <v>61</v>
      </c>
      <c r="F11" s="53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25">
      <c r="A12" s="36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25">
      <c r="A13" s="3"/>
      <c r="B13" s="1" t="s">
        <v>37</v>
      </c>
      <c r="C13" s="54" t="s">
        <v>38</v>
      </c>
      <c r="D13" s="54" t="s">
        <v>46</v>
      </c>
      <c r="E13" s="55">
        <v>150</v>
      </c>
      <c r="F13" s="54"/>
      <c r="G13" s="54">
        <v>141</v>
      </c>
      <c r="H13" s="56">
        <v>3.1</v>
      </c>
      <c r="I13" s="56">
        <v>5.4</v>
      </c>
      <c r="J13" s="57">
        <v>20.3</v>
      </c>
    </row>
    <row r="14" spans="1:10" x14ac:dyDescent="0.25">
      <c r="A14" s="36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30" x14ac:dyDescent="0.25">
      <c r="A15" s="36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25">
      <c r="A16" s="36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25">
      <c r="A17" s="36"/>
      <c r="B17" s="35" t="s">
        <v>20</v>
      </c>
      <c r="C17" s="2" t="s">
        <v>26</v>
      </c>
      <c r="D17" s="17" t="s">
        <v>42</v>
      </c>
      <c r="E17" s="38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3">
      <c r="A18" s="36"/>
      <c r="B18" s="45"/>
      <c r="C18" s="37"/>
      <c r="D18" s="40" t="s">
        <v>24</v>
      </c>
      <c r="E18" s="42">
        <v>840</v>
      </c>
      <c r="F18" s="46"/>
      <c r="G18" s="42">
        <f>SUM(G10:G17)</f>
        <v>776</v>
      </c>
      <c r="H18" s="41">
        <f t="shared" ref="H18:J18" si="1">SUM(H10:H17)</f>
        <v>25.92</v>
      </c>
      <c r="I18" s="41">
        <f t="shared" si="1"/>
        <v>26.690000000000008</v>
      </c>
      <c r="J18" s="47">
        <f t="shared" si="1"/>
        <v>111.18</v>
      </c>
    </row>
    <row r="19" spans="1:10" ht="30" x14ac:dyDescent="0.25">
      <c r="A19" s="49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50"/>
      <c r="B20" s="1" t="s">
        <v>15</v>
      </c>
      <c r="C20" s="2" t="s">
        <v>45</v>
      </c>
      <c r="D20" s="15" t="s">
        <v>36</v>
      </c>
      <c r="E20" s="8" t="s">
        <v>62</v>
      </c>
      <c r="F20" s="53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30" x14ac:dyDescent="0.25">
      <c r="A21" s="50"/>
      <c r="B21" s="1" t="s">
        <v>16</v>
      </c>
      <c r="C21" s="2" t="s">
        <v>63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25">
      <c r="A22" s="43"/>
      <c r="B22" s="1" t="s">
        <v>37</v>
      </c>
      <c r="C22" s="54" t="s">
        <v>38</v>
      </c>
      <c r="D22" s="54" t="s">
        <v>39</v>
      </c>
      <c r="E22" s="55">
        <v>205</v>
      </c>
      <c r="F22" s="54"/>
      <c r="G22" s="54">
        <v>226</v>
      </c>
      <c r="H22" s="56">
        <v>4.7300000000000004</v>
      </c>
      <c r="I22" s="56">
        <v>11.42</v>
      </c>
      <c r="J22" s="57">
        <v>28.54</v>
      </c>
    </row>
    <row r="23" spans="1:10" x14ac:dyDescent="0.25">
      <c r="A23" s="50"/>
      <c r="B23" s="1" t="s">
        <v>25</v>
      </c>
      <c r="C23" s="2" t="s">
        <v>60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25">
      <c r="A24" s="51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30" x14ac:dyDescent="0.25">
      <c r="A25" s="43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25">
      <c r="A26" s="51"/>
      <c r="B26" s="48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25">
      <c r="A27" s="51"/>
      <c r="B27" s="35" t="s">
        <v>20</v>
      </c>
      <c r="C27" s="54" t="s">
        <v>49</v>
      </c>
      <c r="D27" s="54" t="s">
        <v>50</v>
      </c>
      <c r="E27" s="8">
        <v>75</v>
      </c>
      <c r="F27" s="54"/>
      <c r="G27" s="54">
        <v>214</v>
      </c>
      <c r="H27" s="56">
        <v>4</v>
      </c>
      <c r="I27" s="56">
        <v>1.5</v>
      </c>
      <c r="J27" s="57">
        <v>46.4</v>
      </c>
    </row>
    <row r="28" spans="1:10" ht="15.75" thickBot="1" x14ac:dyDescent="0.3">
      <c r="A28" s="52"/>
      <c r="B28" s="4"/>
      <c r="C28" s="4"/>
      <c r="D28" s="19" t="s">
        <v>24</v>
      </c>
      <c r="E28" s="21">
        <v>1170</v>
      </c>
      <c r="F28" s="44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2023-12-14T09:54:49Z</dcterms:modified>
</cp:coreProperties>
</file>